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<sst xmlns="http://schemas.openxmlformats.org/spreadsheetml/2006/main" count="70" uniqueCount="59">
  <si>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</si>
  <si>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</si>
  <si>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</si>
  <si>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</si>
  <si>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</si>
  <si>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</si>
  <si>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</si>
  <si>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</si>
  <si>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</si>
  <si>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</si>
  <si>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</si>
  <si>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</si>
  <si>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</si>
  <si>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</si>
  <si>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</si>
  <si>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</si>
  <si>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</si>
  <si>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</si>
  <si>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</si>
  <si>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</si>
  <si>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</si>
  <si>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</si>
  <si>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</si>
  <si>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</si>
  <si>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</si>
  <si>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</si>
  <si>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</si>
  <si>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</si>
  <si>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</si>
  <si>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</si>
  <si>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</si>
  <si>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</si>
  <si>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</si>
  <si>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</si>
  <si>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</si>
  <si>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</si>
  <si>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</si>
  <si>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</si>
  <si>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</si>
  <si>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</si>
  <si>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</si>
  <si>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</si>
  <si>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</si>
  <si>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</si>
  <si>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</si>
  <si>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</si>
  <si>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</si>
  <si>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</si>
  <si>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</si>
  <si>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</si>
  <si>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</si>
  <si>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манометры, термометры</t>
  </si>
  <si>
    <t>ремонт водосточных труб</t>
  </si>
  <si>
    <t>задвижки</t>
  </si>
  <si>
    <t>г. Иркутск, ул. Я. Гашека, 4</t>
  </si>
  <si>
    <t>план поступлений денежных средств по статье "Текущий ремонт" за год-82 352,57 руб.</t>
  </si>
  <si>
    <t>замена розлива</t>
  </si>
  <si>
    <t xml:space="preserve">Система отопления       </t>
  </si>
  <si>
    <t>освещение элеватора, монтаж розетки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</si>
</sst>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3" fontId="50" fillId="33" borderId="0" xfId="0" applyNumberFormat="1" applyFont="1" applyFill="1" applyAlignment="1">
      <alignment horizontal="center" vertical="center"/>
    </xf>
    <xf numFmtId="0" fontId="5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48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4" xfId="52" applyNumberFormat="1" applyFont="1" applyBorder="1" applyAlignment="1">
      <alignment horizontal="left" vertical="center" wrapText="1"/>
      <protection/>
    </xf>
    <xf numFmtId="0" fontId="6" fillId="0" borderId="14" xfId="0" applyFont="1" applyBorder="1" applyAlignment="1">
      <alignment horizontal="center" vertical="center"/>
    </xf>
    <xf numFmtId="0" fontId="48" fillId="0" borderId="10" xfId="0" applyFont="1" applyBorder="1" applyAlignment="1">
      <alignment wrapText="1"/>
    </xf>
    <xf numFmtId="0" fontId="7" fillId="0" borderId="13" xfId="52" applyNumberFormat="1" applyFont="1" applyBorder="1" applyAlignment="1">
      <alignment vertical="center" wrapText="1"/>
      <protection/>
    </xf>
    <xf numFmtId="0" fontId="7" fillId="0" borderId="14" xfId="52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5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3" xfId="52" applyNumberFormat="1" applyFont="1" applyBorder="1" applyAlignment="1">
      <alignment horizontal="left" vertical="center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5" xfId="52" applyNumberFormat="1" applyFont="1" applyFill="1" applyBorder="1" applyAlignment="1">
      <alignment horizontal="left" vertical="top" wrapText="1"/>
      <protection/>
    </xf>
    <xf numFmtId="0" fontId="7" fillId="0" borderId="16" xfId="52" applyNumberFormat="1" applyFont="1" applyFill="1" applyBorder="1" applyAlignment="1">
      <alignment horizontal="left" vertical="top" wrapText="1"/>
      <protection/>
    </xf>
    <xf numFmtId="0" fontId="6" fillId="0" borderId="17" xfId="0" applyFont="1" applyBorder="1" applyAlignment="1">
      <alignment horizontal="center" vertical="center"/>
    </xf>
    <xf numFmtId="0" fontId="7" fillId="0" borderId="17" xfId="52" applyNumberFormat="1" applyFont="1" applyBorder="1" applyAlignment="1">
      <alignment horizontal="left" vertical="center" wrapText="1"/>
      <protection/>
    </xf>
    <xf numFmtId="0" fontId="12" fillId="0" borderId="0" xfId="0" applyFont="1" applyAlignment="1">
      <alignment horizontal="left"/>
    </xf>
    <xf numFmtId="0" fontId="50" fillId="0" borderId="0" xfId="0" applyFont="1" applyAlignment="1">
      <alignment horizontal="center" wrapText="1"/>
    </xf>
    <xf numFmtId="0" fontId="48" fillId="0" borderId="13" xfId="0" applyFont="1" applyBorder="1" applyAlignment="1">
      <alignment horizontal="center" vertical="center" textRotation="90" wrapText="1"/>
    </xf>
    <xf numFmtId="0" fontId="48" fillId="0" borderId="17" xfId="0" applyFont="1" applyBorder="1" applyAlignment="1">
      <alignment horizontal="center" vertical="center" textRotation="90" wrapText="1"/>
    </xf>
    <xf numFmtId="0" fontId="48" fillId="0" borderId="14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22">
      <selection activeCell="I46" sqref="I46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0" customWidth="1"/>
    <col min="4" max="4" width="12.57421875" style="20" customWidth="1"/>
    <col min="5" max="5" width="14.57421875" style="15" customWidth="1"/>
    <col min="6" max="6" width="12.8515625" style="29" customWidth="1"/>
  </cols>
  <sheetData>
    <row r="1" spans="1:5" ht="15">
      <c r="A1" s="55" t="s">
        <v>46</v>
      </c>
      <c r="B1" s="55"/>
      <c r="C1" s="55"/>
      <c r="D1" s="55"/>
      <c r="E1" s="55"/>
    </row>
    <row r="2" spans="1:5" ht="15">
      <c r="A2" s="56" t="s">
        <v>17</v>
      </c>
      <c r="B2" s="56"/>
      <c r="C2" s="56"/>
      <c r="D2" s="56"/>
      <c r="E2" s="56"/>
    </row>
    <row r="3" spans="1:5" ht="15">
      <c r="A3" s="57" t="s">
        <v>54</v>
      </c>
      <c r="B3" s="57"/>
      <c r="C3" s="57"/>
      <c r="D3" s="57"/>
      <c r="E3" s="57"/>
    </row>
    <row r="4" spans="1:5" ht="13.5" customHeight="1">
      <c r="A4" s="49"/>
      <c r="B4" s="49"/>
      <c r="C4" s="49"/>
      <c r="D4" s="49"/>
      <c r="E4" s="12"/>
    </row>
    <row r="5" spans="1:6" s="7" customFormat="1" ht="15">
      <c r="A5" s="6"/>
      <c r="B5" s="62" t="s">
        <v>55</v>
      </c>
      <c r="C5" s="62"/>
      <c r="D5" s="62"/>
      <c r="E5" s="62"/>
      <c r="F5" s="62"/>
    </row>
    <row r="6" spans="1:4" s="7" customFormat="1" ht="15">
      <c r="A6" s="6"/>
      <c r="B6" s="27"/>
      <c r="C6" s="27"/>
      <c r="D6" s="27"/>
    </row>
    <row r="7" spans="1:6" ht="30.75" customHeight="1">
      <c r="A7" s="1" t="s">
        <v>0</v>
      </c>
      <c r="B7" s="63" t="s">
        <v>1</v>
      </c>
      <c r="C7" s="64"/>
      <c r="D7" s="1"/>
      <c r="E7" s="13" t="s">
        <v>33</v>
      </c>
      <c r="F7" s="32" t="s">
        <v>40</v>
      </c>
    </row>
    <row r="8" spans="1:6" ht="15">
      <c r="A8" s="9">
        <v>1</v>
      </c>
      <c r="B8" s="58" t="s">
        <v>18</v>
      </c>
      <c r="C8" s="59"/>
      <c r="D8" s="22"/>
      <c r="E8" s="48"/>
      <c r="F8" s="30"/>
    </row>
    <row r="9" spans="1:6" ht="15">
      <c r="A9" s="9">
        <v>2</v>
      </c>
      <c r="B9" s="58" t="s">
        <v>19</v>
      </c>
      <c r="C9" s="59"/>
      <c r="D9" s="22"/>
      <c r="E9" s="14"/>
      <c r="F9" s="30"/>
    </row>
    <row r="10" spans="1:6" ht="15">
      <c r="A10" s="9">
        <v>3</v>
      </c>
      <c r="B10" s="58" t="s">
        <v>2</v>
      </c>
      <c r="C10" s="59"/>
      <c r="D10" s="22"/>
      <c r="E10" s="14"/>
      <c r="F10" s="30"/>
    </row>
    <row r="11" spans="1:6" ht="15" customHeight="1">
      <c r="A11" s="9">
        <v>4</v>
      </c>
      <c r="B11" s="67" t="s">
        <v>20</v>
      </c>
      <c r="C11" s="68"/>
      <c r="D11" s="23"/>
      <c r="E11" s="14"/>
      <c r="F11" s="30"/>
    </row>
    <row r="12" spans="1:6" ht="14.25" customHeight="1">
      <c r="A12" s="65">
        <v>5</v>
      </c>
      <c r="B12" s="60" t="s">
        <v>3</v>
      </c>
      <c r="C12" s="3" t="s">
        <v>52</v>
      </c>
      <c r="D12" s="3"/>
      <c r="E12" s="14"/>
      <c r="F12" s="52"/>
    </row>
    <row r="13" spans="1:6" ht="15.75" customHeight="1">
      <c r="A13" s="66"/>
      <c r="B13" s="61"/>
      <c r="C13" s="3" t="s">
        <v>7</v>
      </c>
      <c r="D13" s="3"/>
      <c r="E13" s="14"/>
      <c r="F13" s="52"/>
    </row>
    <row r="14" spans="1:6" ht="15">
      <c r="A14" s="9">
        <v>7</v>
      </c>
      <c r="B14" s="8" t="s">
        <v>5</v>
      </c>
      <c r="C14" s="3" t="s">
        <v>7</v>
      </c>
      <c r="D14" s="3"/>
      <c r="E14" s="14"/>
      <c r="F14" s="30"/>
    </row>
    <row r="15" spans="1:6" ht="15">
      <c r="A15" s="9">
        <v>8</v>
      </c>
      <c r="B15" s="8" t="s">
        <v>6</v>
      </c>
      <c r="C15" s="3" t="s">
        <v>7</v>
      </c>
      <c r="D15" s="3"/>
      <c r="E15" s="14"/>
      <c r="F15" s="46"/>
    </row>
    <row r="16" spans="1:6" ht="15">
      <c r="A16" s="9">
        <v>9</v>
      </c>
      <c r="B16" s="8" t="s">
        <v>31</v>
      </c>
      <c r="C16" s="3" t="s">
        <v>7</v>
      </c>
      <c r="D16" s="3"/>
      <c r="E16" s="14"/>
      <c r="F16" s="47"/>
    </row>
    <row r="17" spans="1:6" ht="15">
      <c r="A17" s="65">
        <v>10</v>
      </c>
      <c r="B17" s="53" t="s">
        <v>21</v>
      </c>
      <c r="C17" s="3" t="s">
        <v>8</v>
      </c>
      <c r="D17" s="3"/>
      <c r="E17" s="14"/>
      <c r="F17" s="47"/>
    </row>
    <row r="18" spans="1:6" ht="15">
      <c r="A18" s="66"/>
      <c r="B18" s="54"/>
      <c r="C18" s="3" t="s">
        <v>34</v>
      </c>
      <c r="D18" s="3"/>
      <c r="E18" s="14"/>
      <c r="F18" s="47"/>
    </row>
    <row r="19" spans="1:6" ht="15">
      <c r="A19" s="65">
        <v>11</v>
      </c>
      <c r="B19" s="60" t="s">
        <v>22</v>
      </c>
      <c r="C19" s="3" t="s">
        <v>35</v>
      </c>
      <c r="D19" s="3"/>
      <c r="E19" s="14"/>
      <c r="F19" s="47"/>
    </row>
    <row r="20" spans="1:6" ht="15">
      <c r="A20" s="66"/>
      <c r="B20" s="61"/>
      <c r="C20" s="3" t="s">
        <v>23</v>
      </c>
      <c r="D20" s="3"/>
      <c r="E20" s="14"/>
      <c r="F20" s="47"/>
    </row>
    <row r="21" spans="1:6" ht="15">
      <c r="A21" s="65">
        <v>12</v>
      </c>
      <c r="B21" s="53" t="s">
        <v>9</v>
      </c>
      <c r="C21" s="3" t="s">
        <v>10</v>
      </c>
      <c r="D21" s="3"/>
      <c r="E21" s="14"/>
      <c r="F21" s="47"/>
    </row>
    <row r="22" spans="1:6" ht="15">
      <c r="A22" s="66"/>
      <c r="B22" s="54"/>
      <c r="C22" s="3" t="s">
        <v>11</v>
      </c>
      <c r="D22" s="3"/>
      <c r="E22" s="14"/>
      <c r="F22" s="47"/>
    </row>
    <row r="23" spans="1:6" ht="15">
      <c r="A23" s="51">
        <v>13</v>
      </c>
      <c r="B23" s="50" t="s">
        <v>12</v>
      </c>
      <c r="C23" s="3"/>
      <c r="D23" s="3"/>
      <c r="E23" s="14"/>
      <c r="F23" s="47"/>
    </row>
    <row r="24" spans="1:6" s="10" customFormat="1" ht="15">
      <c r="A24" s="9">
        <v>15</v>
      </c>
      <c r="B24" s="11" t="s">
        <v>42</v>
      </c>
      <c r="C24" s="28"/>
      <c r="D24" s="28"/>
      <c r="E24" s="14"/>
      <c r="F24" s="31"/>
    </row>
    <row r="25" spans="1:6" ht="28.5" customHeight="1">
      <c r="A25" s="9">
        <v>16</v>
      </c>
      <c r="B25" s="2" t="s">
        <v>13</v>
      </c>
      <c r="C25" s="24" t="s">
        <v>4</v>
      </c>
      <c r="D25" s="24"/>
      <c r="E25" s="25">
        <f>SUM(E12:E24)</f>
        <v>0</v>
      </c>
      <c r="F25" s="30"/>
    </row>
    <row r="26" spans="1:6" ht="16.5" customHeight="1">
      <c r="A26" s="69">
        <v>17</v>
      </c>
      <c r="B26" s="70" t="s">
        <v>57</v>
      </c>
      <c r="C26" s="4" t="s">
        <v>28</v>
      </c>
      <c r="D26" s="4"/>
      <c r="E26" s="14">
        <v>3000</v>
      </c>
      <c r="F26" s="73" t="s">
        <v>39</v>
      </c>
    </row>
    <row r="27" spans="1:6" ht="27" customHeight="1">
      <c r="A27" s="69"/>
      <c r="B27" s="70"/>
      <c r="C27" s="4" t="s">
        <v>29</v>
      </c>
      <c r="D27" s="4"/>
      <c r="E27" s="14">
        <v>1000</v>
      </c>
      <c r="F27" s="74"/>
    </row>
    <row r="28" spans="1:6" ht="15">
      <c r="A28" s="69"/>
      <c r="B28" s="70"/>
      <c r="C28" s="4" t="s">
        <v>27</v>
      </c>
      <c r="D28" s="4"/>
      <c r="E28" s="14">
        <v>5000</v>
      </c>
      <c r="F28" s="74"/>
    </row>
    <row r="29" spans="1:6" ht="15">
      <c r="A29" s="69"/>
      <c r="B29" s="70"/>
      <c r="C29" s="4" t="s">
        <v>30</v>
      </c>
      <c r="D29" s="4"/>
      <c r="E29" s="14"/>
      <c r="F29" s="74"/>
    </row>
    <row r="30" spans="1:6" ht="15">
      <c r="A30" s="69"/>
      <c r="B30" s="70"/>
      <c r="C30" s="4" t="s">
        <v>53</v>
      </c>
      <c r="D30" s="4"/>
      <c r="E30" s="14"/>
      <c r="F30" s="74"/>
    </row>
    <row r="31" spans="1:6" ht="15">
      <c r="A31" s="69"/>
      <c r="B31" s="70"/>
      <c r="C31" s="4" t="s">
        <v>50</v>
      </c>
      <c r="D31" s="4"/>
      <c r="E31" s="14"/>
      <c r="F31" s="74"/>
    </row>
    <row r="32" spans="1:6" ht="15">
      <c r="A32" s="69"/>
      <c r="B32" s="70"/>
      <c r="C32" s="4" t="s">
        <v>51</v>
      </c>
      <c r="D32" s="4"/>
      <c r="E32" s="14">
        <v>4000</v>
      </c>
      <c r="F32" s="74"/>
    </row>
    <row r="33" spans="1:6" ht="15">
      <c r="A33" s="66"/>
      <c r="B33" s="61"/>
      <c r="C33" s="3" t="s">
        <v>49</v>
      </c>
      <c r="D33" s="3"/>
      <c r="E33" s="14"/>
      <c r="F33" s="74"/>
    </row>
    <row r="34" spans="1:6" ht="15">
      <c r="A34" s="65">
        <v>18</v>
      </c>
      <c r="B34" s="60" t="s">
        <v>14</v>
      </c>
      <c r="C34" s="3" t="s">
        <v>50</v>
      </c>
      <c r="D34" s="3"/>
      <c r="E34" s="14"/>
      <c r="F34" s="75"/>
    </row>
    <row r="35" spans="1:6" ht="15">
      <c r="A35" s="69"/>
      <c r="B35" s="70"/>
      <c r="C35" s="4" t="s">
        <v>56</v>
      </c>
      <c r="D35" s="4"/>
      <c r="E35" s="14">
        <v>35000</v>
      </c>
      <c r="F35" s="30"/>
    </row>
    <row r="36" spans="1:6" ht="15">
      <c r="A36" s="66"/>
      <c r="B36" s="61"/>
      <c r="C36" s="3" t="s">
        <v>30</v>
      </c>
      <c r="D36" s="3"/>
      <c r="E36" s="14"/>
      <c r="F36" s="30"/>
    </row>
    <row r="37" spans="1:6" ht="15">
      <c r="A37" s="65">
        <v>19</v>
      </c>
      <c r="B37" s="60" t="s">
        <v>15</v>
      </c>
      <c r="C37" s="3" t="s">
        <v>50</v>
      </c>
      <c r="D37" s="3"/>
      <c r="E37" s="14"/>
      <c r="F37" s="30"/>
    </row>
    <row r="38" spans="1:6" ht="15">
      <c r="A38" s="66"/>
      <c r="B38" s="61"/>
      <c r="C38" s="5" t="s">
        <v>56</v>
      </c>
      <c r="D38" s="5"/>
      <c r="E38" s="14">
        <v>35000</v>
      </c>
      <c r="F38" s="30"/>
    </row>
    <row r="39" spans="1:6" ht="15">
      <c r="A39" s="65">
        <v>20</v>
      </c>
      <c r="B39" s="60" t="s">
        <v>41</v>
      </c>
      <c r="C39" s="5" t="s">
        <v>24</v>
      </c>
      <c r="D39" s="5"/>
      <c r="E39" s="14"/>
      <c r="F39" s="30"/>
    </row>
    <row r="40" spans="1:6" ht="15">
      <c r="A40" s="69"/>
      <c r="B40" s="70"/>
      <c r="C40" s="5" t="s">
        <v>16</v>
      </c>
      <c r="D40" s="5"/>
      <c r="E40" s="14"/>
      <c r="F40" s="30"/>
    </row>
    <row r="41" spans="1:6" ht="15">
      <c r="A41" s="69"/>
      <c r="B41" s="70"/>
      <c r="C41" s="5" t="s">
        <v>36</v>
      </c>
      <c r="D41" s="5"/>
      <c r="E41" s="14"/>
      <c r="F41" s="30"/>
    </row>
    <row r="42" spans="1:6" ht="15">
      <c r="A42" s="66"/>
      <c r="B42" s="61"/>
      <c r="C42" s="3" t="s">
        <v>25</v>
      </c>
      <c r="D42" s="3"/>
      <c r="E42" s="14"/>
      <c r="F42" s="30"/>
    </row>
    <row r="43" spans="1:6" ht="17.25" customHeight="1">
      <c r="A43" s="9">
        <v>21</v>
      </c>
      <c r="B43" s="11" t="s">
        <v>26</v>
      </c>
      <c r="C43" s="26" t="s">
        <v>4</v>
      </c>
      <c r="D43" s="26"/>
      <c r="E43" s="25">
        <f>SUM(E26:E42)</f>
        <v>83000</v>
      </c>
      <c r="F43" s="30"/>
    </row>
    <row r="44" spans="1:6" ht="26.25" customHeight="1">
      <c r="A44" s="9">
        <v>22</v>
      </c>
      <c r="B44" s="11" t="s">
        <v>32</v>
      </c>
      <c r="C44" s="3" t="s">
        <v>58</v>
      </c>
      <c r="D44" s="3"/>
      <c r="E44" s="14"/>
      <c r="F44" s="45"/>
    </row>
    <row r="45" spans="1:6" ht="16.5" customHeight="1">
      <c r="A45" s="9">
        <v>23</v>
      </c>
      <c r="B45" s="11" t="s">
        <v>38</v>
      </c>
      <c r="C45" s="26" t="s">
        <v>4</v>
      </c>
      <c r="D45" s="26"/>
      <c r="E45" s="25">
        <f>E44</f>
        <v>0</v>
      </c>
      <c r="F45" s="30"/>
    </row>
    <row r="46" spans="1:5" ht="16.5" customHeight="1">
      <c r="A46" s="16"/>
      <c r="B46" s="17"/>
      <c r="C46" s="17"/>
      <c r="D46" s="17"/>
      <c r="E46" s="18"/>
    </row>
    <row r="47" spans="1:5" ht="15.75">
      <c r="A47" s="16"/>
      <c r="B47" s="17" t="s">
        <v>37</v>
      </c>
      <c r="C47" s="19"/>
      <c r="D47" s="19"/>
      <c r="E47" s="21">
        <f>E25+E43+E45</f>
        <v>83000</v>
      </c>
    </row>
    <row r="48" spans="1:5" ht="15.75">
      <c r="A48" s="16"/>
      <c r="B48" s="17"/>
      <c r="C48" s="19"/>
      <c r="D48" s="19"/>
      <c r="E48" s="21"/>
    </row>
    <row r="49" spans="1:5" ht="15.75">
      <c r="A49" s="16"/>
      <c r="B49" s="17"/>
      <c r="C49" s="19"/>
      <c r="D49" s="19"/>
      <c r="E49" s="21"/>
    </row>
    <row r="50" spans="1:6" ht="15">
      <c r="A50" s="16"/>
      <c r="B50" s="17"/>
      <c r="C50" s="17"/>
      <c r="D50" s="18"/>
      <c r="E50"/>
      <c r="F50"/>
    </row>
    <row r="51" spans="1:4" s="35" customFormat="1" ht="12.75" customHeight="1">
      <c r="A51" s="33"/>
      <c r="B51" s="71" t="s">
        <v>43</v>
      </c>
      <c r="C51" s="71"/>
      <c r="D51" s="34"/>
    </row>
    <row r="52" spans="1:4" s="35" customFormat="1" ht="15">
      <c r="A52" s="33"/>
      <c r="B52" s="36" t="s">
        <v>48</v>
      </c>
      <c r="C52" s="37"/>
      <c r="D52" s="34"/>
    </row>
    <row r="53" spans="1:4" s="35" customFormat="1" ht="7.5" customHeight="1">
      <c r="A53" s="33"/>
      <c r="B53" s="36"/>
      <c r="C53" s="38"/>
      <c r="D53" s="34"/>
    </row>
    <row r="54" spans="1:4" s="35" customFormat="1" ht="15">
      <c r="A54" s="33"/>
      <c r="B54" s="36" t="s">
        <v>44</v>
      </c>
      <c r="C54" s="39"/>
      <c r="D54" s="34"/>
    </row>
    <row r="55" spans="1:4" s="35" customFormat="1" ht="15">
      <c r="A55" s="33"/>
      <c r="B55" s="36"/>
      <c r="C55" s="39"/>
      <c r="D55" s="34"/>
    </row>
    <row r="56" spans="1:4" s="35" customFormat="1" ht="15">
      <c r="A56" s="33"/>
      <c r="B56" s="76" t="s">
        <v>45</v>
      </c>
      <c r="C56" s="76"/>
      <c r="D56" s="34"/>
    </row>
    <row r="57" spans="1:4" s="35" customFormat="1" ht="15" customHeight="1">
      <c r="A57" s="33"/>
      <c r="B57" s="40" t="s">
        <v>45</v>
      </c>
      <c r="C57" s="41"/>
      <c r="D57" s="34"/>
    </row>
    <row r="58" spans="1:4" s="35" customFormat="1" ht="15">
      <c r="A58" s="33"/>
      <c r="B58" s="42" t="s">
        <v>45</v>
      </c>
      <c r="C58" s="41"/>
      <c r="D58" s="34"/>
    </row>
    <row r="59" spans="1:4" s="35" customFormat="1" ht="15">
      <c r="A59" s="33"/>
      <c r="B59" s="43"/>
      <c r="C59" s="44"/>
      <c r="D59" s="34"/>
    </row>
    <row r="60" spans="1:6" s="35" customFormat="1" ht="15" customHeight="1">
      <c r="A60" s="72" t="s">
        <v>47</v>
      </c>
      <c r="B60" s="72"/>
      <c r="C60" s="72"/>
      <c r="D60" s="72"/>
      <c r="E60" s="72"/>
      <c r="F60" s="72"/>
    </row>
    <row r="61" spans="1:6" s="35" customFormat="1" ht="15">
      <c r="A61" s="72"/>
      <c r="B61" s="72"/>
      <c r="C61" s="72"/>
      <c r="D61" s="72"/>
      <c r="E61" s="72"/>
      <c r="F61" s="72"/>
    </row>
    <row r="62" spans="1:6" s="35" customFormat="1" ht="15">
      <c r="A62" s="72"/>
      <c r="B62" s="72"/>
      <c r="C62" s="72"/>
      <c r="D62" s="72"/>
      <c r="E62" s="72"/>
      <c r="F62" s="72"/>
    </row>
    <row r="63" spans="1:6" s="35" customFormat="1" ht="15">
      <c r="A63" s="72"/>
      <c r="B63" s="72"/>
      <c r="C63" s="72"/>
      <c r="D63" s="72"/>
      <c r="E63" s="72"/>
      <c r="F63" s="72"/>
    </row>
    <row r="64" spans="1:6" s="35" customFormat="1" ht="15">
      <c r="A64" s="72"/>
      <c r="B64" s="72"/>
      <c r="C64" s="72"/>
      <c r="D64" s="72"/>
      <c r="E64" s="72"/>
      <c r="F64" s="72"/>
    </row>
    <row r="65" spans="1:6" s="35" customFormat="1" ht="60" customHeight="1">
      <c r="A65" s="72"/>
      <c r="B65" s="72"/>
      <c r="C65" s="72"/>
      <c r="D65" s="72"/>
      <c r="E65" s="72"/>
      <c r="F65" s="72"/>
    </row>
  </sheetData>
  <sheetProtection/>
  <mergeCells count="29">
    <mergeCell ref="B51:C51"/>
    <mergeCell ref="A60:F65"/>
    <mergeCell ref="B37:B38"/>
    <mergeCell ref="A39:A42"/>
    <mergeCell ref="B39:B42"/>
    <mergeCell ref="B26:B33"/>
    <mergeCell ref="A26:A33"/>
    <mergeCell ref="F26:F34"/>
    <mergeCell ref="B56:C56"/>
    <mergeCell ref="A19:A20"/>
    <mergeCell ref="B11:C11"/>
    <mergeCell ref="A37:A38"/>
    <mergeCell ref="A34:A36"/>
    <mergeCell ref="B34:B36"/>
    <mergeCell ref="B12:B13"/>
    <mergeCell ref="A12:A13"/>
    <mergeCell ref="A17:A18"/>
    <mergeCell ref="A21:A22"/>
    <mergeCell ref="B17:B18"/>
    <mergeCell ref="B21:B22"/>
    <mergeCell ref="A1:E1"/>
    <mergeCell ref="A2:E2"/>
    <mergeCell ref="A3:E3"/>
    <mergeCell ref="B8:C8"/>
    <mergeCell ref="B9:C9"/>
    <mergeCell ref="B19:B20"/>
    <mergeCell ref="B5:F5"/>
    <mergeCell ref="B10:C10"/>
    <mergeCell ref="B7:C7"/>
  </mergeCells>
  <printOptions/>
  <pageMargins left="0.2" right="0.21" top="0.56" bottom="0.2" header="0.46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2015-03-26T03:06:05Z</dcterms:modified>
  <cp:category/>
  <cp:version/>
  <cp:contentType/>
  <cp:contentStatus/>
</cp:coreProperties>
</file>